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EPM_27-10-2013.xl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<sst xmlns="http://schemas.openxmlformats.org/spreadsheetml/2006/main" count="37" uniqueCount="36">
  <si>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JOAO BRANCO MURTEIRA</t>
  </si>
  <si>
    <t>ANDRE MIGUEL PARREIRA PACHECO</t>
  </si>
  <si>
    <t>RUI DANIEL CARDOSO OLIVEIRA</t>
  </si>
  <si>
    <t>ALEXANDRA CATARINA RODRIGUES GOIS</t>
  </si>
  <si>
    <t>JOAO PIRES SALVADO</t>
  </si>
  <si>
    <t>LUIS FILIPE DA LUZ LOPES</t>
  </si>
  <si>
    <t>INÊS RICARDO GUISADO RODRIGUES</t>
  </si>
  <si>
    <t>DIOGO LUIS DE AGUIAR BENITES DOS SANTOS</t>
  </si>
  <si>
    <t>YANA VOLOCHAY</t>
  </si>
  <si>
    <t>FILIPE GONÇALO RIBEIRO ROCHA</t>
  </si>
  <si>
    <t>PEDRO FILIPE HENRIQUES VICENTE DA COSTA RIBAS</t>
  </si>
  <si>
    <t>PEDRO MIGUEL GONÇALVES ÁGUAS</t>
  </si>
  <si>
    <t>PEDRO MIGUEL TELES DA FONSECA</t>
  </si>
  <si>
    <t>MARTA DANIELA FARINHA MATEUS</t>
  </si>
  <si>
    <t>PRIANK HASMUKLAL MAGANLAL</t>
  </si>
  <si>
    <t>RICARDO JOÃO DUARTE MATIAS</t>
  </si>
  <si>
    <t>CLÁUDIO JORGE VICÊNCIO ARAÚJO</t>
  </si>
  <si>
    <t>DIOGO MIGUEL GOMES MARTINS</t>
  </si>
  <si>
    <t>JOSÉ AUGUSTO CARVALHO DE SOUSA</t>
  </si>
  <si>
    <t>ANNA SERGIIVNA LAVRENKO</t>
  </si>
  <si>
    <t>EDGAR SIMÕES DE ALMEIDA</t>
  </si>
  <si>
    <t>DANIIL PANCHENKO</t>
  </si>
  <si>
    <t>ANDRÉ FILIPE GONÇALVES JORGE</t>
  </si>
  <si>
    <t>FREDERICO CARNEIRO MIRA GODINHO</t>
  </si>
  <si>
    <t>JOÃO ANDRÉ FERREIRA ALCOBIA</t>
  </si>
  <si>
    <t>CATARINA FIALHO PEREIRA</t>
  </si>
  <si>
    <t>MARISA AMARANTE SOARES</t>
  </si>
  <si>
    <t>ARTUR MIGUEL E GAIO PINTO</t>
  </si>
  <si>
    <t>RICARDO JOSÉ BERNARDO BARRACHO</t>
  </si>
  <si>
    <t>Soma V/F</t>
  </si>
  <si>
    <t>Soma partes abertas dois testes</t>
  </si>
  <si>
    <t>Bónus</t>
  </si>
  <si>
    <t>2º teste V/F</t>
  </si>
  <si>
    <t xml:space="preserve">1º teste V/F </t>
  </si>
  <si>
    <t>Nota final</t>
  </si>
  <si>
    <t>Nota final s/ bónus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</si>
</sst>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1" fillId="20" borderId="7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181" fontId="38" fillId="0" borderId="0" xfId="0" applyNumberFormat="1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J12" sqref="J12"/>
    </sheetView>
  </sheetViews>
  <sheetFormatPr defaultColWidth="21.7109375" defaultRowHeight="12.75"/>
  <cols>
    <col min="1" max="1" width="36.57421875" style="1" customWidth="1"/>
    <col min="2" max="2" width="12.00390625" style="3" customWidth="1"/>
    <col min="3" max="3" width="12.28125" style="3" customWidth="1"/>
    <col min="4" max="4" width="9.28125" style="1" customWidth="1"/>
    <col min="5" max="5" width="11.00390625" style="3" customWidth="1"/>
    <col min="6" max="6" width="13.140625" style="3" customWidth="1"/>
    <col min="7" max="7" width="10.140625" style="3" customWidth="1"/>
    <col min="8" max="8" width="10.28125" style="3" customWidth="1"/>
    <col min="9" max="9" width="12.421875" style="3" customWidth="1"/>
  </cols>
  <sheetData>
    <row r="1" spans="2:9" s="1" customFormat="1" ht="12.75">
      <c r="B1" s="3" t="s">
        <v>33</v>
      </c>
      <c r="C1" s="3" t="s">
        <v>32</v>
      </c>
      <c r="D1" s="1" t="s">
        <v>29</v>
      </c>
      <c r="E1" s="3" t="s">
        <v>30</v>
      </c>
      <c r="F1" s="2" t="s">
        <v>35</v>
      </c>
      <c r="G1" s="2" t="s">
        <v>31</v>
      </c>
      <c r="H1" s="2" t="s">
        <v>34</v>
      </c>
      <c r="I1" s="3" t="s">
        <v>34</v>
      </c>
    </row>
    <row r="2" spans="1:9" ht="12.75">
      <c r="A2" s="4" t="s">
        <v>3</v>
      </c>
      <c r="B2" s="3">
        <v>1.4</v>
      </c>
      <c r="C2" s="3">
        <v>0</v>
      </c>
      <c r="D2" s="1">
        <f>B2+C2</f>
        <v>1.4</v>
      </c>
      <c r="E2" s="3">
        <v>0.2</v>
      </c>
      <c r="F2" s="3">
        <f>D2+E2</f>
        <v>1.5999999999999999</v>
      </c>
      <c r="G2" s="3">
        <v>0.6</v>
      </c>
      <c r="H2" s="5">
        <f>F2+G2</f>
        <v>2.1999999999999997</v>
      </c>
      <c r="I2" s="3">
        <v>2</v>
      </c>
    </row>
    <row r="3" spans="1:9" ht="12.75">
      <c r="A3" s="4" t="s">
        <v>22</v>
      </c>
      <c r="B3" s="3">
        <v>5.8</v>
      </c>
      <c r="C3" s="3">
        <v>3</v>
      </c>
      <c r="D3" s="1">
        <f aca="true" t="shared" si="0" ref="D3:D30">B3+C3</f>
        <v>8.8</v>
      </c>
      <c r="E3" s="3">
        <v>1.75</v>
      </c>
      <c r="F3" s="3">
        <f aca="true" t="shared" si="1" ref="F3:F30">D3+E3</f>
        <v>10.55</v>
      </c>
      <c r="G3" s="3">
        <v>0</v>
      </c>
      <c r="H3" s="5">
        <f>F3+G3</f>
        <v>10.55</v>
      </c>
      <c r="I3" s="3">
        <v>11</v>
      </c>
    </row>
    <row r="4" spans="1:9" ht="12.75">
      <c r="A4" s="4" t="s">
        <v>1</v>
      </c>
      <c r="B4" s="3">
        <v>5.4</v>
      </c>
      <c r="C4" s="3">
        <v>1.4</v>
      </c>
      <c r="D4" s="1">
        <f t="shared" si="0"/>
        <v>6.800000000000001</v>
      </c>
      <c r="E4" s="3">
        <v>1.4</v>
      </c>
      <c r="F4" s="3">
        <f t="shared" si="1"/>
        <v>8.200000000000001</v>
      </c>
      <c r="G4" s="3">
        <v>3.5</v>
      </c>
      <c r="H4" s="5">
        <f>F4+G4</f>
        <v>11.700000000000001</v>
      </c>
      <c r="I4" s="3">
        <v>12</v>
      </c>
    </row>
    <row r="5" spans="1:9" ht="12.75">
      <c r="A5" s="4" t="s">
        <v>19</v>
      </c>
      <c r="B5" s="3">
        <v>5.6</v>
      </c>
      <c r="C5" s="3">
        <v>2.4</v>
      </c>
      <c r="D5" s="1">
        <f t="shared" si="0"/>
        <v>8</v>
      </c>
      <c r="E5" s="3">
        <v>1.5</v>
      </c>
      <c r="F5" s="3">
        <f t="shared" si="1"/>
        <v>9.5</v>
      </c>
      <c r="G5" s="3">
        <v>4</v>
      </c>
      <c r="H5" s="5">
        <f>F5+G5</f>
        <v>13.5</v>
      </c>
      <c r="I5" s="3">
        <v>14</v>
      </c>
    </row>
    <row r="6" spans="1:9" ht="12.75">
      <c r="A6" s="4" t="s">
        <v>27</v>
      </c>
      <c r="B6" s="3">
        <v>3.2</v>
      </c>
      <c r="C6" s="3">
        <v>0</v>
      </c>
      <c r="D6" s="1">
        <f t="shared" si="0"/>
        <v>3.2</v>
      </c>
      <c r="E6" s="3">
        <v>0.6</v>
      </c>
      <c r="F6" s="3">
        <f t="shared" si="1"/>
        <v>3.8000000000000003</v>
      </c>
      <c r="G6" s="3">
        <v>1.5</v>
      </c>
      <c r="H6" s="5">
        <f aca="true" t="shared" si="2" ref="H6:H30">F6+G6</f>
        <v>5.300000000000001</v>
      </c>
      <c r="I6" s="3">
        <v>5</v>
      </c>
    </row>
    <row r="7" spans="1:9" ht="12.75">
      <c r="A7" s="4" t="s">
        <v>25</v>
      </c>
      <c r="B7" s="3">
        <v>3.4</v>
      </c>
      <c r="C7" s="3">
        <v>0</v>
      </c>
      <c r="D7" s="1">
        <f>B7+C7</f>
        <v>3.4</v>
      </c>
      <c r="E7" s="3">
        <v>0.5</v>
      </c>
      <c r="F7" s="3">
        <f t="shared" si="1"/>
        <v>3.9</v>
      </c>
      <c r="G7" s="3">
        <v>1.25</v>
      </c>
      <c r="H7" s="5">
        <f t="shared" si="2"/>
        <v>5.15</v>
      </c>
      <c r="I7" s="3">
        <v>5</v>
      </c>
    </row>
    <row r="8" spans="1:9" ht="12.75">
      <c r="A8" s="4" t="s">
        <v>16</v>
      </c>
      <c r="B8" s="3">
        <v>3.6</v>
      </c>
      <c r="C8" s="3">
        <v>2</v>
      </c>
      <c r="D8" s="1">
        <f t="shared" si="0"/>
        <v>5.6</v>
      </c>
      <c r="E8" s="3">
        <v>0.75</v>
      </c>
      <c r="F8" s="3">
        <f>D8+E8</f>
        <v>6.35</v>
      </c>
      <c r="G8" s="3">
        <v>3.5</v>
      </c>
      <c r="H8" s="5">
        <f t="shared" si="2"/>
        <v>9.85</v>
      </c>
      <c r="I8" s="3">
        <v>10</v>
      </c>
    </row>
    <row r="9" spans="1:9" ht="12.75">
      <c r="A9" s="4" t="s">
        <v>21</v>
      </c>
      <c r="B9" s="3">
        <v>5.8</v>
      </c>
      <c r="C9" s="3">
        <v>3.4</v>
      </c>
      <c r="D9" s="1">
        <f t="shared" si="0"/>
        <v>9.2</v>
      </c>
      <c r="E9" s="3">
        <v>3</v>
      </c>
      <c r="F9" s="3">
        <f t="shared" si="1"/>
        <v>12.2</v>
      </c>
      <c r="G9" s="3">
        <v>4</v>
      </c>
      <c r="H9" s="5">
        <f t="shared" si="2"/>
        <v>16.2</v>
      </c>
      <c r="I9" s="3">
        <v>16</v>
      </c>
    </row>
    <row r="10" spans="1:9" ht="12.75">
      <c r="A10" s="4" t="s">
        <v>7</v>
      </c>
      <c r="B10" s="3">
        <v>6.2</v>
      </c>
      <c r="C10" s="3">
        <v>3.2</v>
      </c>
      <c r="D10" s="1">
        <f t="shared" si="0"/>
        <v>9.4</v>
      </c>
      <c r="E10" s="3">
        <v>2.1</v>
      </c>
      <c r="F10" s="3">
        <f t="shared" si="1"/>
        <v>11.5</v>
      </c>
      <c r="G10" s="3">
        <v>4</v>
      </c>
      <c r="H10" s="5">
        <f t="shared" si="2"/>
        <v>15.5</v>
      </c>
      <c r="I10" s="3">
        <v>16</v>
      </c>
    </row>
    <row r="11" spans="1:9" ht="12.75">
      <c r="A11" s="4" t="s">
        <v>17</v>
      </c>
      <c r="B11" s="3">
        <v>7.8</v>
      </c>
      <c r="C11" s="3">
        <v>5</v>
      </c>
      <c r="D11" s="1">
        <f t="shared" si="0"/>
        <v>12.8</v>
      </c>
      <c r="E11" s="3">
        <v>3.4</v>
      </c>
      <c r="F11" s="3">
        <f t="shared" si="1"/>
        <v>16.2</v>
      </c>
      <c r="G11" s="3">
        <v>4</v>
      </c>
      <c r="H11" s="5">
        <f t="shared" si="2"/>
        <v>20.2</v>
      </c>
      <c r="I11" s="3">
        <v>20</v>
      </c>
    </row>
    <row r="12" spans="1:9" ht="12.75">
      <c r="A12" s="4" t="s">
        <v>20</v>
      </c>
      <c r="B12" s="3">
        <v>6.2</v>
      </c>
      <c r="C12" s="3">
        <v>3</v>
      </c>
      <c r="D12" s="1">
        <f t="shared" si="0"/>
        <v>9.2</v>
      </c>
      <c r="E12" s="3">
        <v>2.15</v>
      </c>
      <c r="F12" s="3">
        <f t="shared" si="1"/>
        <v>11.35</v>
      </c>
      <c r="G12" s="3">
        <v>3.65</v>
      </c>
      <c r="H12" s="5">
        <f t="shared" si="2"/>
        <v>15</v>
      </c>
      <c r="I12" s="3">
        <v>15</v>
      </c>
    </row>
    <row r="13" spans="1:9" ht="12.75">
      <c r="A13" s="4" t="s">
        <v>9</v>
      </c>
      <c r="B13" s="3">
        <v>1.4</v>
      </c>
      <c r="C13" s="3">
        <v>0</v>
      </c>
      <c r="D13" s="1">
        <f t="shared" si="0"/>
        <v>1.4</v>
      </c>
      <c r="E13" s="3">
        <v>0.45</v>
      </c>
      <c r="F13" s="3">
        <f t="shared" si="1"/>
        <v>1.8499999999999999</v>
      </c>
      <c r="G13" s="3">
        <v>2.15</v>
      </c>
      <c r="H13" s="5">
        <f t="shared" si="2"/>
        <v>4</v>
      </c>
      <c r="I13" s="3">
        <v>4</v>
      </c>
    </row>
    <row r="14" spans="1:9" ht="12.75">
      <c r="A14" s="4" t="s">
        <v>23</v>
      </c>
      <c r="B14" s="3">
        <v>5.8</v>
      </c>
      <c r="C14" s="3">
        <v>5.4</v>
      </c>
      <c r="D14" s="1">
        <f t="shared" si="0"/>
        <v>11.2</v>
      </c>
      <c r="E14" s="3">
        <v>2.9</v>
      </c>
      <c r="F14" s="3">
        <f t="shared" si="1"/>
        <v>14.1</v>
      </c>
      <c r="G14" s="3">
        <v>4</v>
      </c>
      <c r="H14" s="5">
        <f t="shared" si="2"/>
        <v>18.1</v>
      </c>
      <c r="I14" s="3">
        <v>18</v>
      </c>
    </row>
    <row r="15" spans="1:9" ht="12.75">
      <c r="A15" s="4" t="s">
        <v>6</v>
      </c>
      <c r="B15" s="3">
        <v>4.2</v>
      </c>
      <c r="C15" s="3">
        <v>0</v>
      </c>
      <c r="D15" s="1">
        <f t="shared" si="0"/>
        <v>4.2</v>
      </c>
      <c r="E15" s="3">
        <v>0.6</v>
      </c>
      <c r="F15" s="3">
        <f t="shared" si="1"/>
        <v>4.8</v>
      </c>
      <c r="G15" s="3">
        <v>0.6</v>
      </c>
      <c r="H15" s="5">
        <f t="shared" si="2"/>
        <v>5.3999999999999995</v>
      </c>
      <c r="I15" s="3">
        <v>5</v>
      </c>
    </row>
    <row r="16" spans="1:9" ht="12.75">
      <c r="A16" s="4" t="s">
        <v>24</v>
      </c>
      <c r="B16" s="3">
        <v>6.6</v>
      </c>
      <c r="C16" s="3">
        <v>5.4</v>
      </c>
      <c r="D16" s="1">
        <f t="shared" si="0"/>
        <v>12</v>
      </c>
      <c r="E16" s="3">
        <v>3.6</v>
      </c>
      <c r="F16" s="3">
        <f t="shared" si="1"/>
        <v>15.6</v>
      </c>
      <c r="G16" s="3">
        <v>3.5</v>
      </c>
      <c r="H16" s="5">
        <f t="shared" si="2"/>
        <v>19.1</v>
      </c>
      <c r="I16" s="3">
        <v>19</v>
      </c>
    </row>
    <row r="17" spans="1:9" ht="12.75">
      <c r="A17" s="4" t="s">
        <v>0</v>
      </c>
      <c r="B17" s="3">
        <v>7.4</v>
      </c>
      <c r="C17" s="3">
        <v>7.4</v>
      </c>
      <c r="D17" s="1">
        <f t="shared" si="0"/>
        <v>14.8</v>
      </c>
      <c r="E17" s="3">
        <v>3</v>
      </c>
      <c r="F17" s="3">
        <f t="shared" si="1"/>
        <v>17.8</v>
      </c>
      <c r="G17" s="3">
        <v>4</v>
      </c>
      <c r="H17" s="5">
        <f t="shared" si="2"/>
        <v>21.8</v>
      </c>
      <c r="I17" s="3">
        <v>20</v>
      </c>
    </row>
    <row r="18" spans="1:9" ht="12.75">
      <c r="A18" s="4" t="s">
        <v>4</v>
      </c>
      <c r="B18" s="3">
        <v>3.8</v>
      </c>
      <c r="C18" s="3">
        <v>4.6</v>
      </c>
      <c r="D18" s="1">
        <f t="shared" si="0"/>
        <v>8.399999999999999</v>
      </c>
      <c r="E18" s="3">
        <v>2.1</v>
      </c>
      <c r="F18" s="3">
        <f t="shared" si="1"/>
        <v>10.499999999999998</v>
      </c>
      <c r="G18" s="3">
        <v>3.6</v>
      </c>
      <c r="H18" s="5">
        <f t="shared" si="2"/>
        <v>14.099999999999998</v>
      </c>
      <c r="I18" s="3">
        <v>14</v>
      </c>
    </row>
    <row r="19" spans="1:9" ht="12.75">
      <c r="A19" s="4" t="s">
        <v>18</v>
      </c>
      <c r="B19" s="3">
        <v>6.6</v>
      </c>
      <c r="C19" s="3">
        <v>5.4</v>
      </c>
      <c r="D19" s="1">
        <f t="shared" si="0"/>
        <v>12</v>
      </c>
      <c r="E19" s="3">
        <v>2.7</v>
      </c>
      <c r="F19" s="3">
        <f t="shared" si="1"/>
        <v>14.7</v>
      </c>
      <c r="G19" s="3">
        <v>4</v>
      </c>
      <c r="H19" s="5">
        <f t="shared" si="2"/>
        <v>18.7</v>
      </c>
      <c r="I19" s="3">
        <v>19</v>
      </c>
    </row>
    <row r="20" spans="1:9" ht="12.75">
      <c r="A20" s="4" t="s">
        <v>5</v>
      </c>
      <c r="B20" s="3">
        <v>1.8</v>
      </c>
      <c r="C20" s="3">
        <v>0</v>
      </c>
      <c r="D20" s="1">
        <f t="shared" si="0"/>
        <v>1.8</v>
      </c>
      <c r="E20" s="3">
        <v>0</v>
      </c>
      <c r="F20" s="3">
        <f t="shared" si="1"/>
        <v>1.8</v>
      </c>
      <c r="G20" s="3">
        <v>0</v>
      </c>
      <c r="H20" s="5">
        <f t="shared" si="2"/>
        <v>1.8</v>
      </c>
      <c r="I20" s="3">
        <v>2</v>
      </c>
    </row>
    <row r="21" spans="1:9" ht="12.75">
      <c r="A21" s="4" t="s">
        <v>26</v>
      </c>
      <c r="B21" s="3">
        <v>5.2</v>
      </c>
      <c r="C21" s="3">
        <v>2.6</v>
      </c>
      <c r="D21" s="1">
        <f t="shared" si="0"/>
        <v>7.800000000000001</v>
      </c>
      <c r="E21" s="3">
        <v>2.4</v>
      </c>
      <c r="F21" s="3">
        <f t="shared" si="1"/>
        <v>10.200000000000001</v>
      </c>
      <c r="G21" s="3">
        <v>4</v>
      </c>
      <c r="H21" s="5">
        <f t="shared" si="2"/>
        <v>14.200000000000001</v>
      </c>
      <c r="I21" s="3">
        <v>14</v>
      </c>
    </row>
    <row r="22" spans="1:9" ht="12.75">
      <c r="A22" s="4" t="s">
        <v>13</v>
      </c>
      <c r="B22" s="3">
        <v>5.8</v>
      </c>
      <c r="C22" s="3">
        <v>3.8</v>
      </c>
      <c r="D22" s="1">
        <f t="shared" si="0"/>
        <v>9.6</v>
      </c>
      <c r="E22" s="3">
        <v>2.1</v>
      </c>
      <c r="F22" s="3">
        <f t="shared" si="1"/>
        <v>11.7</v>
      </c>
      <c r="G22" s="3">
        <v>4</v>
      </c>
      <c r="H22" s="5">
        <f t="shared" si="2"/>
        <v>15.7</v>
      </c>
      <c r="I22" s="3">
        <v>16</v>
      </c>
    </row>
    <row r="23" spans="1:9" ht="12.75">
      <c r="A23" s="4" t="s">
        <v>10</v>
      </c>
      <c r="B23" s="3">
        <v>3.8</v>
      </c>
      <c r="C23" s="3">
        <v>1</v>
      </c>
      <c r="D23" s="1">
        <f t="shared" si="0"/>
        <v>4.8</v>
      </c>
      <c r="E23" s="3">
        <v>2.55</v>
      </c>
      <c r="F23" s="3">
        <f t="shared" si="1"/>
        <v>7.35</v>
      </c>
      <c r="G23" s="3">
        <v>3.5</v>
      </c>
      <c r="H23" s="6">
        <f t="shared" si="2"/>
        <v>10.85</v>
      </c>
      <c r="I23" s="3">
        <v>11</v>
      </c>
    </row>
    <row r="24" spans="1:9" ht="12.75">
      <c r="A24" s="4" t="s">
        <v>11</v>
      </c>
      <c r="B24" s="3">
        <v>4.6</v>
      </c>
      <c r="C24" s="3">
        <v>2.6</v>
      </c>
      <c r="D24" s="1">
        <f t="shared" si="0"/>
        <v>7.199999999999999</v>
      </c>
      <c r="E24" s="3">
        <v>0.9</v>
      </c>
      <c r="F24" s="3">
        <f t="shared" si="1"/>
        <v>8.1</v>
      </c>
      <c r="G24" s="3">
        <v>2</v>
      </c>
      <c r="H24" s="6">
        <f t="shared" si="2"/>
        <v>10.1</v>
      </c>
      <c r="I24" s="3">
        <v>10</v>
      </c>
    </row>
    <row r="25" spans="1:9" ht="12.75">
      <c r="A25" s="4" t="s">
        <v>12</v>
      </c>
      <c r="B25" s="3">
        <v>5.4</v>
      </c>
      <c r="C25" s="3">
        <v>2.8</v>
      </c>
      <c r="D25" s="1">
        <f t="shared" si="0"/>
        <v>8.2</v>
      </c>
      <c r="E25" s="3">
        <v>2.55</v>
      </c>
      <c r="F25" s="3">
        <f t="shared" si="1"/>
        <v>10.75</v>
      </c>
      <c r="G25" s="3">
        <v>4</v>
      </c>
      <c r="H25" s="5">
        <f t="shared" si="2"/>
        <v>14.75</v>
      </c>
      <c r="I25" s="3">
        <v>15</v>
      </c>
    </row>
    <row r="26" spans="1:9" ht="12.75">
      <c r="A26" s="4" t="s">
        <v>14</v>
      </c>
      <c r="B26" s="3">
        <v>1.4</v>
      </c>
      <c r="C26" s="3">
        <v>1</v>
      </c>
      <c r="D26" s="1">
        <f t="shared" si="0"/>
        <v>2.4</v>
      </c>
      <c r="E26" s="3">
        <v>2.1</v>
      </c>
      <c r="F26" s="3">
        <f t="shared" si="1"/>
        <v>4.5</v>
      </c>
      <c r="G26" s="3">
        <v>0.5</v>
      </c>
      <c r="H26" s="5">
        <f t="shared" si="2"/>
        <v>5</v>
      </c>
      <c r="I26" s="3">
        <v>5</v>
      </c>
    </row>
    <row r="27" spans="1:9" ht="12.75">
      <c r="A27" s="4" t="s">
        <v>15</v>
      </c>
      <c r="B27" s="3">
        <v>3</v>
      </c>
      <c r="C27" s="3">
        <v>1.8</v>
      </c>
      <c r="D27" s="1">
        <f t="shared" si="0"/>
        <v>4.8</v>
      </c>
      <c r="E27" s="3">
        <v>1.75</v>
      </c>
      <c r="F27" s="3">
        <f t="shared" si="1"/>
        <v>6.55</v>
      </c>
      <c r="G27" s="3">
        <v>4</v>
      </c>
      <c r="H27" s="5">
        <f t="shared" si="2"/>
        <v>10.55</v>
      </c>
      <c r="I27" s="3">
        <v>11</v>
      </c>
    </row>
    <row r="28" spans="1:9" ht="12.75">
      <c r="A28" s="4" t="s">
        <v>28</v>
      </c>
      <c r="B28" s="3">
        <v>4.2</v>
      </c>
      <c r="C28" s="3">
        <v>2.6</v>
      </c>
      <c r="D28" s="1">
        <f t="shared" si="0"/>
        <v>6.800000000000001</v>
      </c>
      <c r="E28" s="3">
        <v>2.1</v>
      </c>
      <c r="F28" s="3">
        <f t="shared" si="1"/>
        <v>8.9</v>
      </c>
      <c r="G28" s="3">
        <v>4</v>
      </c>
      <c r="H28" s="5">
        <f t="shared" si="2"/>
        <v>12.9</v>
      </c>
      <c r="I28" s="3">
        <v>13</v>
      </c>
    </row>
    <row r="29" spans="1:9" ht="12.75">
      <c r="A29" s="4" t="s">
        <v>2</v>
      </c>
      <c r="B29" s="3">
        <v>3.4</v>
      </c>
      <c r="C29" s="3">
        <v>5.45</v>
      </c>
      <c r="D29" s="1">
        <f t="shared" si="0"/>
        <v>8.85</v>
      </c>
      <c r="E29" s="3">
        <v>0.6</v>
      </c>
      <c r="F29" s="3">
        <f>D29+E29</f>
        <v>9.45</v>
      </c>
      <c r="G29" s="3">
        <v>3.5</v>
      </c>
      <c r="H29" s="5">
        <f t="shared" si="2"/>
        <v>12.95</v>
      </c>
      <c r="I29" s="3">
        <v>8</v>
      </c>
    </row>
    <row r="30" spans="1:9" ht="12.75">
      <c r="A30" s="4" t="s">
        <v>8</v>
      </c>
      <c r="B30" s="3">
        <v>4.6</v>
      </c>
      <c r="C30" s="3">
        <v>0</v>
      </c>
      <c r="D30" s="1">
        <f t="shared" si="0"/>
        <v>4.6</v>
      </c>
      <c r="E30" s="3">
        <v>0.6</v>
      </c>
      <c r="F30" s="3">
        <f t="shared" si="1"/>
        <v>5.199999999999999</v>
      </c>
      <c r="G30" s="3">
        <v>0.6</v>
      </c>
      <c r="H30" s="5">
        <f t="shared" si="2"/>
        <v>5.799999999999999</v>
      </c>
      <c r="I30" s="3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Leão</cp:lastModifiedBy>
  <dcterms:modified xsi:type="dcterms:W3CDTF">2016-04-14T14:38:14Z</dcterms:modified>
  <cp:category/>
  <cp:version/>
  <cp:contentType/>
  <cp:contentStatus/>
</cp:coreProperties>
</file>